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4208" windowHeight="7776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<sst xmlns="http://schemas.openxmlformats.org/spreadsheetml/2006/main" count="135" uniqueCount="67">
  <si>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</si>
  <si>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</si>
  <si>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</si>
  <si>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</si>
  <si>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</si>
  <si>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</si>
  <si>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</si>
  <si>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</si>
  <si>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</si>
  <si>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</si>
  <si>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</si>
  <si>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</si>
  <si>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</si>
  <si>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</si>
  <si>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</si>
  <si>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</si>
  <si>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</si>
  <si>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</si>
  <si>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</si>
  <si>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</si>
  <si>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</si>
  <si>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</si>
  <si>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</si>
  <si>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</si>
  <si>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</si>
  <si>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</si>
  <si>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</si>
  <si>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</si>
  <si>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</si>
  <si>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</si>
  <si>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</si>
  <si>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</si>
  <si>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</si>
  <si>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</si>
  <si>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</si>
  <si>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</si>
  <si>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</si>
  <si>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</si>
  <si>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</si>
  <si>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</si>
  <si>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</si>
  <si>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</si>
  <si>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</si>
  <si>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</si>
  <si>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</si>
  <si>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</si>
  <si>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</si>
  <si>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</si>
  <si>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</si>
  <si>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</si>
  <si>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</si>
  <si>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</si>
  <si>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</si>
  <si>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</si>
  <si>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</si>
  <si>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</si>
  <si>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54-1т-2020</t>
  </si>
  <si>
    <t xml:space="preserve">Запеканка из творога </t>
  </si>
  <si>
    <t>54-9гн-2020</t>
  </si>
  <si>
    <t>Хлеб пшенич.</t>
  </si>
  <si>
    <t>Молоко сгущенное</t>
  </si>
  <si>
    <t>54-2с-2020</t>
  </si>
  <si>
    <t>Борщ с кап. и карт.смет.</t>
  </si>
  <si>
    <t>54-5м-2020</t>
  </si>
  <si>
    <t>Биточки из говяд.</t>
  </si>
  <si>
    <t>Компот из изюма</t>
  </si>
  <si>
    <t>Макаронные изделия отв.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</si>
</sst>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164" fontId="0" fillId="2" borderId="0" xfId="0" applyNumberFormat="1" applyFill="1"/>
    <xf numFmtId="164" fontId="0" fillId="2" borderId="1" xfId="0" applyNumberFormat="1" applyFill="1" applyBorder="1"/>
    <xf numFmtId="164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164" fontId="1" fillId="3" borderId="11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64" fontId="1" fillId="2" borderId="4" xfId="1" applyNumberFormat="1" applyFill="1" applyBorder="1" applyProtection="1">
      <protection locked="0"/>
    </xf>
    <xf numFmtId="164" fontId="1" fillId="2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6640625" defaultRowHeight="19.2" customHeight="1" x14ac:dyDescent="0.3"/>
  <cols>
    <col min="2" max="2" width="9" customWidth="1"/>
    <col min="3" max="3" width="13.33203125" customWidth="1"/>
    <col min="4" max="4" width="23.5546875" customWidth="1"/>
    <col min="5" max="5" width="9.6640625" customWidth="1"/>
    <col min="6" max="6" width="10.44140625" customWidth="1"/>
    <col min="7" max="8" width="12.33203125" customWidth="1"/>
    <col min="9" max="9" width="11" customWidth="1"/>
    <col min="10" max="10" width="12.33203125" customWidth="1"/>
  </cols>
  <sheetData>
    <row r="1" spans="1:11" ht="19.2" customHeight="1" x14ac:dyDescent="0.3">
      <c r="A1" s="1" t="s">
        <v>0</v>
      </c>
      <c r="B1" s="60" t="s">
        <v>24</v>
      </c>
      <c r="C1" s="61"/>
      <c r="D1" s="62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2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2" customHeight="1" thickBot="1" x14ac:dyDescent="0.35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4" x14ac:dyDescent="0.3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28.8" x14ac:dyDescent="0.3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4.4" x14ac:dyDescent="0.3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2" customHeight="1" x14ac:dyDescent="0.3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2" customHeight="1" thickBot="1" x14ac:dyDescent="0.35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2" customHeight="1" x14ac:dyDescent="0.3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2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2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4.4" x14ac:dyDescent="0.3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28.8" x14ac:dyDescent="0.3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4.4" x14ac:dyDescent="0.3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4.4" x14ac:dyDescent="0.3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2" customHeight="1" x14ac:dyDescent="0.3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2" customHeight="1" x14ac:dyDescent="0.3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2" customHeight="1" x14ac:dyDescent="0.3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4.4" x14ac:dyDescent="0.3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2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2" customHeight="1" x14ac:dyDescent="0.3">
      <c r="F21" s="47"/>
    </row>
    <row r="22" spans="1:10" ht="19.2" customHeight="1" x14ac:dyDescent="0.3">
      <c r="A22" s="1" t="s">
        <v>0</v>
      </c>
      <c r="B22" s="60" t="s">
        <v>24</v>
      </c>
      <c r="C22" s="61"/>
      <c r="D22" s="62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2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2" customHeight="1" thickBot="1" x14ac:dyDescent="0.35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3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2" customHeight="1" x14ac:dyDescent="0.3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2" customHeight="1" x14ac:dyDescent="0.3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2" customHeight="1" x14ac:dyDescent="0.3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2" customHeight="1" thickBot="1" x14ac:dyDescent="0.35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2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2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2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3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8" customHeight="1" x14ac:dyDescent="0.3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2" customHeight="1" x14ac:dyDescent="0.3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2" customHeight="1" x14ac:dyDescent="0.3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2" customHeight="1" x14ac:dyDescent="0.3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2" customHeight="1" x14ac:dyDescent="0.3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2" customHeight="1" x14ac:dyDescent="0.3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2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20" sqref="J20"/>
    </sheetView>
  </sheetViews>
  <sheetFormatPr defaultRowHeight="14.4" x14ac:dyDescent="0.3"/>
  <cols>
    <col min="3" max="3" width="10.6640625" customWidth="1"/>
    <col min="4" max="4" width="21.77734375" customWidth="1"/>
    <col min="10" max="10" width="15.21875" customWidth="1"/>
  </cols>
  <sheetData>
    <row r="1" spans="1:10" x14ac:dyDescent="0.3">
      <c r="F1" s="47"/>
    </row>
    <row r="2" spans="1:10" x14ac:dyDescent="0.3">
      <c r="A2" s="1" t="s">
        <v>0</v>
      </c>
      <c r="B2" s="60" t="s">
        <v>24</v>
      </c>
      <c r="C2" s="61"/>
      <c r="D2" s="62"/>
      <c r="E2" s="1" t="s">
        <v>1</v>
      </c>
      <c r="F2" s="20"/>
      <c r="G2" s="1"/>
      <c r="H2" s="1"/>
      <c r="I2" s="1" t="s">
        <v>2</v>
      </c>
      <c r="J2" s="19">
        <v>44901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0" x14ac:dyDescent="0.3">
      <c r="A5" s="5" t="s">
        <v>13</v>
      </c>
      <c r="B5" s="6" t="s">
        <v>14</v>
      </c>
      <c r="C5" s="4" t="s">
        <v>56</v>
      </c>
      <c r="D5" s="27" t="s">
        <v>57</v>
      </c>
      <c r="E5" s="15">
        <v>150</v>
      </c>
      <c r="F5" s="21">
        <v>60.22</v>
      </c>
      <c r="G5" s="41">
        <v>290</v>
      </c>
      <c r="H5" s="21">
        <v>18</v>
      </c>
      <c r="I5" s="21">
        <v>13.4</v>
      </c>
      <c r="J5" s="52">
        <v>20</v>
      </c>
    </row>
    <row r="6" spans="1:10" x14ac:dyDescent="0.3">
      <c r="A6" s="8"/>
      <c r="B6" s="2"/>
      <c r="C6" s="3"/>
      <c r="D6" s="28" t="s">
        <v>60</v>
      </c>
      <c r="E6" s="16">
        <v>30</v>
      </c>
      <c r="F6" s="22">
        <v>10.11</v>
      </c>
      <c r="G6" s="53">
        <v>164</v>
      </c>
      <c r="H6" s="22">
        <v>3.6</v>
      </c>
      <c r="I6" s="22">
        <v>4.25</v>
      </c>
      <c r="J6" s="22">
        <v>28</v>
      </c>
    </row>
    <row r="7" spans="1:10" x14ac:dyDescent="0.3">
      <c r="A7" s="8"/>
      <c r="B7" s="2" t="s">
        <v>15</v>
      </c>
      <c r="C7" s="3" t="s">
        <v>58</v>
      </c>
      <c r="D7" s="28" t="s">
        <v>54</v>
      </c>
      <c r="E7" s="16">
        <v>200</v>
      </c>
      <c r="F7" s="22">
        <v>0.62</v>
      </c>
      <c r="G7" s="54">
        <v>58</v>
      </c>
      <c r="H7" s="22">
        <v>0.2</v>
      </c>
      <c r="I7" s="22">
        <v>0</v>
      </c>
      <c r="J7" s="22">
        <v>15</v>
      </c>
    </row>
    <row r="8" spans="1:10" x14ac:dyDescent="0.3">
      <c r="A8" s="8"/>
      <c r="B8" s="31" t="s">
        <v>16</v>
      </c>
      <c r="C8" s="31" t="s">
        <v>26</v>
      </c>
      <c r="D8" s="32" t="s">
        <v>59</v>
      </c>
      <c r="E8" s="33">
        <v>15</v>
      </c>
      <c r="F8" s="34">
        <v>0.85</v>
      </c>
      <c r="G8" s="55">
        <v>46</v>
      </c>
      <c r="H8" s="34">
        <v>1.4</v>
      </c>
      <c r="I8" s="34">
        <v>0.16</v>
      </c>
      <c r="J8" s="56">
        <v>9.5</v>
      </c>
    </row>
    <row r="9" spans="1:10" ht="15" thickBot="1" x14ac:dyDescent="0.35">
      <c r="A9" s="9"/>
      <c r="B9" s="36"/>
      <c r="C9" s="57"/>
      <c r="D9" s="37"/>
      <c r="E9" s="38"/>
      <c r="F9" s="39">
        <f>SUM(F5:F8)</f>
        <v>71.8</v>
      </c>
      <c r="G9" s="58"/>
      <c r="H9" s="39"/>
      <c r="I9" s="39"/>
      <c r="J9" s="59"/>
    </row>
    <row r="10" spans="1:10" ht="28.8" x14ac:dyDescent="0.3">
      <c r="A10" s="5" t="s">
        <v>17</v>
      </c>
      <c r="B10" s="10" t="s">
        <v>19</v>
      </c>
      <c r="C10" s="4" t="s">
        <v>61</v>
      </c>
      <c r="D10" s="29" t="s">
        <v>62</v>
      </c>
      <c r="E10" s="63">
        <v>260</v>
      </c>
      <c r="F10" s="23">
        <v>11.74</v>
      </c>
      <c r="G10" s="63">
        <v>106</v>
      </c>
      <c r="H10" s="63">
        <v>2</v>
      </c>
      <c r="I10" s="63">
        <v>5</v>
      </c>
      <c r="J10" s="64">
        <v>13</v>
      </c>
    </row>
    <row r="11" spans="1:10" x14ac:dyDescent="0.3">
      <c r="A11" s="8"/>
      <c r="B11" s="2" t="s">
        <v>20</v>
      </c>
      <c r="C11" s="3" t="s">
        <v>63</v>
      </c>
      <c r="D11" s="28" t="s">
        <v>64</v>
      </c>
      <c r="E11" s="43">
        <v>75</v>
      </c>
      <c r="F11" s="22">
        <v>34.39</v>
      </c>
      <c r="G11" s="43">
        <v>128</v>
      </c>
      <c r="H11" s="43">
        <v>14.5</v>
      </c>
      <c r="I11" s="43">
        <v>3.6</v>
      </c>
      <c r="J11" s="44">
        <v>9.4</v>
      </c>
    </row>
    <row r="12" spans="1:10" ht="28.8" x14ac:dyDescent="0.3">
      <c r="A12" s="8"/>
      <c r="B12" s="24" t="s">
        <v>21</v>
      </c>
      <c r="C12" s="24" t="s">
        <v>40</v>
      </c>
      <c r="D12" s="30" t="s">
        <v>66</v>
      </c>
      <c r="E12" s="45">
        <v>175</v>
      </c>
      <c r="F12" s="26">
        <v>14.27</v>
      </c>
      <c r="G12" s="45">
        <v>244</v>
      </c>
      <c r="H12" s="45">
        <v>5.0999999999999996</v>
      </c>
      <c r="I12" s="45">
        <v>9.15</v>
      </c>
      <c r="J12" s="46">
        <v>34.200000000000003</v>
      </c>
    </row>
    <row r="13" spans="1:10" x14ac:dyDescent="0.3">
      <c r="A13" s="8"/>
      <c r="B13" s="31"/>
      <c r="C13" s="31" t="s">
        <v>26</v>
      </c>
      <c r="D13" s="32" t="s">
        <v>25</v>
      </c>
      <c r="E13" s="55">
        <v>30</v>
      </c>
      <c r="F13" s="34">
        <v>2.4</v>
      </c>
      <c r="G13" s="55">
        <v>71</v>
      </c>
      <c r="H13" s="55">
        <v>2.2999999999999998</v>
      </c>
      <c r="I13" s="55">
        <v>0.2</v>
      </c>
      <c r="J13" s="55">
        <v>14.6</v>
      </c>
    </row>
    <row r="14" spans="1:10" ht="15" thickBot="1" x14ac:dyDescent="0.35">
      <c r="A14" s="9"/>
      <c r="B14" s="10" t="s">
        <v>15</v>
      </c>
      <c r="C14" s="4"/>
      <c r="D14" s="29" t="s">
        <v>65</v>
      </c>
      <c r="E14" s="63">
        <v>200</v>
      </c>
      <c r="F14" s="23">
        <v>4.97</v>
      </c>
      <c r="G14" s="17">
        <v>116</v>
      </c>
      <c r="H14" s="63">
        <v>0.3</v>
      </c>
      <c r="I14" s="63">
        <v>0</v>
      </c>
      <c r="J14" s="64">
        <v>28.8</v>
      </c>
    </row>
    <row r="15" spans="1:10" ht="15" thickBot="1" x14ac:dyDescent="0.35">
      <c r="A15" s="9"/>
      <c r="B15" s="3"/>
      <c r="C15" s="3"/>
      <c r="D15" s="28" t="s">
        <v>27</v>
      </c>
      <c r="E15" s="16">
        <v>30</v>
      </c>
      <c r="F15" s="22">
        <v>1.71</v>
      </c>
      <c r="G15" s="16">
        <v>46</v>
      </c>
      <c r="H15" s="43">
        <v>1.4</v>
      </c>
      <c r="I15" s="43">
        <v>0.16</v>
      </c>
      <c r="J15" s="43">
        <v>9.5</v>
      </c>
    </row>
    <row r="16" spans="1:10" x14ac:dyDescent="0.3">
      <c r="F16" s="47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2021-12-01T02:57:46Z</cp:lastPrinted>
  <dcterms:created xsi:type="dcterms:W3CDTF">2021-06-24T08:13:28Z</dcterms:created>
  <dcterms:modified xsi:type="dcterms:W3CDTF">2022-12-06T03:26:30Z</dcterms:modified>
</cp:coreProperties>
</file>